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<sst xmlns="http://schemas.openxmlformats.org/spreadsheetml/2006/main" count="38" uniqueCount="36">
  <si>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</si>
  <si>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</si>
  <si>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</si>
  <si>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</si>
  <si>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</si>
  <si>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</si>
  <si>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</si>
  <si>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</si>
  <si>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</si>
  <si>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</si>
  <si>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</si>
  <si>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</si>
  <si>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</si>
  <si>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</si>
  <si>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</si>
  <si>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</si>
  <si>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</si>
  <si>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</si>
  <si>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</si>
  <si>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</si>
  <si>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</si>
  <si>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</si>
  <si>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</si>
  <si>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</si>
  <si>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</si>
  <si>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</si>
  <si>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</si>
  <si>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</si>
  <si>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</si>
  <si>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</si>
  <si>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</si>
  <si>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Макароны отварные</t>
  </si>
  <si>
    <t>Котлета говяжья</t>
  </si>
  <si>
    <t>Кисель</t>
  </si>
  <si>
    <t>Салат свекольник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</si>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</sst>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45793</v>
      </c>
    </row>
    <row r="2" spans="1:14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4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23.65</v>
      </c>
      <c r="G4" s="38">
        <v>198.97</v>
      </c>
      <c r="H4" s="38">
        <v>5.85</v>
      </c>
      <c r="I4" s="33">
        <v>3.86</v>
      </c>
      <c r="J4" s="39">
        <v>32</v>
      </c>
    </row>
    <row r="5" spans="1:14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52.89</v>
      </c>
      <c r="G5" s="40">
        <v>102.7</v>
      </c>
      <c r="H5" s="40">
        <v>14.7</v>
      </c>
      <c r="I5" s="40">
        <v>10.7</v>
      </c>
      <c r="J5" s="41">
        <v>9.1999999999999993</v>
      </c>
    </row>
    <row r="6" spans="1:14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18.7</v>
      </c>
      <c r="G6" s="44">
        <v>87.74</v>
      </c>
      <c r="H6" s="44">
        <v>0.19</v>
      </c>
      <c r="I6" s="44">
        <v>0.04</v>
      </c>
      <c r="J6" s="46">
        <v>22.3</v>
      </c>
    </row>
    <row r="7" spans="1:14" x14ac:dyDescent="0.2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4" x14ac:dyDescent="0.25">
      <c r="A8" s="29"/>
      <c r="B8" s="45" t="s">
        <v>24</v>
      </c>
      <c r="C8" s="1"/>
      <c r="D8" s="52" t="s">
        <v>35</v>
      </c>
      <c r="E8" s="6">
        <v>119</v>
      </c>
      <c r="F8" s="13">
        <v>31.12</v>
      </c>
      <c r="G8" s="42"/>
      <c r="H8" s="42"/>
      <c r="I8" s="42"/>
      <c r="J8" s="43"/>
    </row>
    <row r="9" spans="1:14" x14ac:dyDescent="0.25">
      <c r="A9" s="29"/>
      <c r="B9" s="47" t="s">
        <v>14</v>
      </c>
      <c r="C9" s="15"/>
      <c r="D9" s="22" t="s">
        <v>34</v>
      </c>
      <c r="E9" s="16">
        <v>60</v>
      </c>
      <c r="F9" s="17">
        <v>25.39</v>
      </c>
      <c r="G9" s="44">
        <v>5.8</v>
      </c>
      <c r="H9" s="44">
        <v>0.6</v>
      </c>
      <c r="I9" s="44">
        <v>3.89</v>
      </c>
      <c r="J9" s="46">
        <v>4.7</v>
      </c>
    </row>
    <row r="10" spans="1:14" ht="15.75" thickBot="1" x14ac:dyDescent="0.3">
      <c r="A10" s="29"/>
      <c r="B10" s="47"/>
      <c r="C10" s="15"/>
      <c r="D10" s="22" t="s">
        <v>27</v>
      </c>
      <c r="E10" s="16">
        <f t="shared" ref="E10:J10" si="0">SUM(E4:E9)</f>
        <v>649</v>
      </c>
      <c r="F10" s="17">
        <f t="shared" si="0"/>
        <v>155</v>
      </c>
      <c r="G10" s="44">
        <f t="shared" si="0"/>
        <v>489.21000000000004</v>
      </c>
      <c r="H10" s="44">
        <f t="shared" si="0"/>
        <v>23.71</v>
      </c>
      <c r="I10" s="44">
        <f t="shared" si="0"/>
        <v>18.79</v>
      </c>
      <c r="J10" s="46">
        <f t="shared" si="0"/>
        <v>82.69</v>
      </c>
    </row>
    <row r="11" spans="1:14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  <c r="N11" s="48"/>
    </row>
    <row r="12" spans="1:14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4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4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4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4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2025-05-19T00:50:33Z</dcterms:modified>
</cp:coreProperties>
</file>