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<sst xmlns="http://schemas.openxmlformats.org/spreadsheetml/2006/main" count="38" uniqueCount="37">
  <si>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</si>
  <si>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</si>
  <si>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</si>
  <si>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</si>
  <si>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</si>
  <si>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</si>
  <si>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</si>
  <si>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</si>
  <si>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</si>
  <si>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</si>
  <si>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</si>
  <si>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</si>
  <si>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</si>
  <si>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</si>
  <si>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</si>
  <si>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</si>
  <si>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</si>
  <si>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</si>
  <si>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</si>
  <si>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</si>
  <si>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</si>
  <si>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</si>
  <si>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</si>
  <si>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</si>
  <si>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</si>
  <si>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</si>
  <si>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</si>
  <si>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</si>
  <si>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</si>
  <si>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</si>
  <si>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молоч. прод</t>
  </si>
  <si>
    <t>Каша рисовая на молоке с маслом</t>
  </si>
  <si>
    <t>Сыр</t>
  </si>
  <si>
    <t>Какао на молоке</t>
  </si>
  <si>
    <t>Хлеб</t>
  </si>
  <si>
    <t>Фрукт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</si>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</sst>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0" borderId="18" xfId="0" applyBorder="1" applyProtection="1"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2" fontId="0" fillId="2" borderId="20" xfId="0" applyNumberFormat="1" applyFill="1" applyBorder="1" applyAlignment="1" applyProtection="1">
      <alignment horizontal="right" vertical="top" wrapText="1"/>
      <protection locked="0"/>
    </xf>
    <xf numFmtId="0" fontId="0" fillId="2" borderId="20" xfId="0" applyNumberFormat="1" applyFill="1" applyBorder="1" applyAlignment="1" applyProtection="1">
      <alignment horizontal="right" vertical="top" wrapText="1"/>
      <protection locked="0"/>
    </xf>
    <xf numFmtId="0" fontId="0" fillId="2" borderId="21" xfId="0" applyNumberForma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tabSelected="1" workbookViewId="0">
      <selection activeCell="D25" sqref="D24:D25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23" t="s">
        <v>0</v>
      </c>
      <c r="B1" s="53" t="s">
        <v>29</v>
      </c>
      <c r="C1" s="54"/>
      <c r="D1" s="55"/>
      <c r="E1" s="23" t="s">
        <v>19</v>
      </c>
      <c r="F1" s="11" t="s">
        <v>26</v>
      </c>
      <c r="G1" s="23"/>
      <c r="H1" s="23"/>
      <c r="I1" s="23" t="s">
        <v>1</v>
      </c>
      <c r="J1" s="10">
        <v>45726</v>
      </c>
    </row>
    <row r="2" spans="1:13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3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3" x14ac:dyDescent="0.25">
      <c r="A4" s="27" t="s">
        <v>10</v>
      </c>
      <c r="B4" s="28" t="s">
        <v>11</v>
      </c>
      <c r="C4" s="32"/>
      <c r="D4" s="32" t="s">
        <v>31</v>
      </c>
      <c r="E4" s="34">
        <v>200</v>
      </c>
      <c r="F4" s="33">
        <v>31.61</v>
      </c>
      <c r="G4" s="39">
        <v>332.1</v>
      </c>
      <c r="H4" s="39">
        <v>8.6999999999999993</v>
      </c>
      <c r="I4" s="33">
        <v>13.5</v>
      </c>
      <c r="J4" s="40">
        <v>36</v>
      </c>
    </row>
    <row r="5" spans="1:13" x14ac:dyDescent="0.25">
      <c r="A5" s="29"/>
      <c r="B5" s="35" t="s">
        <v>30</v>
      </c>
      <c r="C5" s="36"/>
      <c r="D5" s="36" t="s">
        <v>32</v>
      </c>
      <c r="E5" s="37">
        <v>15</v>
      </c>
      <c r="F5" s="38">
        <v>13.75</v>
      </c>
      <c r="G5" s="41">
        <v>45</v>
      </c>
      <c r="H5" s="41">
        <v>3.07</v>
      </c>
      <c r="I5" s="41">
        <v>3.45</v>
      </c>
      <c r="J5" s="42">
        <v>4.99</v>
      </c>
      <c r="M5" s="49"/>
    </row>
    <row r="6" spans="1:13" x14ac:dyDescent="0.25">
      <c r="A6" s="29"/>
      <c r="B6" s="35" t="s">
        <v>25</v>
      </c>
      <c r="C6" s="36"/>
      <c r="D6" s="56" t="s">
        <v>36</v>
      </c>
      <c r="E6" s="37">
        <v>200</v>
      </c>
      <c r="F6" s="50">
        <v>48.06</v>
      </c>
      <c r="G6" s="51">
        <v>48</v>
      </c>
      <c r="H6" s="51"/>
      <c r="I6" s="51"/>
      <c r="J6" s="52">
        <v>12</v>
      </c>
      <c r="M6" s="49"/>
    </row>
    <row r="7" spans="1:13" x14ac:dyDescent="0.25">
      <c r="A7" s="29"/>
      <c r="B7" s="30" t="s">
        <v>12</v>
      </c>
      <c r="C7" s="36"/>
      <c r="D7" s="36" t="s">
        <v>33</v>
      </c>
      <c r="E7" s="37">
        <v>200</v>
      </c>
      <c r="F7" s="17">
        <v>8.33</v>
      </c>
      <c r="G7" s="45">
        <v>104.05</v>
      </c>
      <c r="H7" s="45">
        <v>3.9</v>
      </c>
      <c r="I7" s="45">
        <v>2.85</v>
      </c>
      <c r="J7" s="47">
        <v>17.2</v>
      </c>
    </row>
    <row r="8" spans="1:13" x14ac:dyDescent="0.25">
      <c r="A8" s="29"/>
      <c r="B8" s="30" t="s">
        <v>20</v>
      </c>
      <c r="C8" s="1"/>
      <c r="D8" s="20" t="s">
        <v>34</v>
      </c>
      <c r="E8" s="6">
        <v>30</v>
      </c>
      <c r="F8" s="13">
        <v>3.25</v>
      </c>
      <c r="G8" s="43">
        <v>94</v>
      </c>
      <c r="H8" s="43">
        <v>2.37</v>
      </c>
      <c r="I8" s="43">
        <v>0.3</v>
      </c>
      <c r="J8" s="44">
        <v>14.49</v>
      </c>
    </row>
    <row r="9" spans="1:13" x14ac:dyDescent="0.25">
      <c r="A9" s="29"/>
      <c r="B9" s="46" t="s">
        <v>24</v>
      </c>
      <c r="C9" s="1"/>
      <c r="D9" s="20" t="s">
        <v>35</v>
      </c>
      <c r="E9" s="6">
        <v>100</v>
      </c>
      <c r="F9" s="13">
        <v>50</v>
      </c>
      <c r="G9" s="43">
        <v>86</v>
      </c>
      <c r="H9" s="43">
        <v>1.3</v>
      </c>
      <c r="I9" s="43">
        <v>0.2</v>
      </c>
      <c r="J9" s="44">
        <v>9.8000000000000007</v>
      </c>
    </row>
    <row r="10" spans="1:13" ht="15.75" thickBot="1" x14ac:dyDescent="0.3">
      <c r="A10" s="29"/>
      <c r="B10" s="48"/>
      <c r="C10" s="15"/>
      <c r="D10" s="22" t="s">
        <v>27</v>
      </c>
      <c r="E10" s="16">
        <f t="shared" ref="E10:J10" si="0">SUM(E4:E9)</f>
        <v>745</v>
      </c>
      <c r="F10" s="17">
        <f t="shared" si="0"/>
        <v>155</v>
      </c>
      <c r="G10" s="45">
        <f t="shared" si="0"/>
        <v>709.15</v>
      </c>
      <c r="H10" s="45">
        <f t="shared" si="0"/>
        <v>19.34</v>
      </c>
      <c r="I10" s="45">
        <f t="shared" si="0"/>
        <v>20.3</v>
      </c>
      <c r="J10" s="47">
        <f t="shared" si="0"/>
        <v>94.47999999999999</v>
      </c>
    </row>
    <row r="11" spans="1:13" x14ac:dyDescent="0.25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</row>
    <row r="12" spans="1:13" x14ac:dyDescent="0.25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3" x14ac:dyDescent="0.25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3" x14ac:dyDescent="0.25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3" x14ac:dyDescent="0.25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3" x14ac:dyDescent="0.25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0" x14ac:dyDescent="0.25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</row>
    <row r="18" spans="1:10" x14ac:dyDescent="0.25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0" ht="15.75" thickBot="1" x14ac:dyDescent="0.3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2025-03-12T02:36:00Z</dcterms:modified>
</cp:coreProperties>
</file>