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<sst xmlns="http://schemas.openxmlformats.org/spreadsheetml/2006/main" count="37" uniqueCount="35">
  <si>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</si>
  <si>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</si>
  <si>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</si>
  <si>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</si>
  <si>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</si>
  <si>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</si>
  <si>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</si>
  <si>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</si>
  <si>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</si>
  <si>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</si>
  <si>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</si>
  <si>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</si>
  <si>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</si>
  <si>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</si>
  <si>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</si>
  <si>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</si>
  <si>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</si>
  <si>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</si>
  <si>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</si>
  <si>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</si>
  <si>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</si>
  <si>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</si>
  <si>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</si>
  <si>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</si>
  <si>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</si>
  <si>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</si>
  <si>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</si>
  <si>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</si>
  <si>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</si>
  <si>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</si>
  <si>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 пшеничный</t>
  </si>
  <si>
    <t>Макароны отварные</t>
  </si>
  <si>
    <t>Кисель</t>
  </si>
  <si>
    <t>Салат свекольник</t>
  </si>
  <si>
    <t xml:space="preserve">Котлета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</si>
</sst>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tabSelected="1" workbookViewId="0">
      <selection activeCell="O7" sqref="O7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45688</v>
      </c>
    </row>
    <row r="2" spans="1:14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4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4" ht="15.75" thickBot="1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6.7</v>
      </c>
      <c r="G4" s="38">
        <v>198.97</v>
      </c>
      <c r="H4" s="38">
        <v>5.85</v>
      </c>
      <c r="I4" s="33">
        <v>3.86</v>
      </c>
      <c r="J4" s="39">
        <v>32</v>
      </c>
    </row>
    <row r="5" spans="1:14">
      <c r="A5" s="29"/>
      <c r="B5" s="28" t="s">
        <v>11</v>
      </c>
      <c r="C5" s="35"/>
      <c r="D5" s="35" t="s">
        <v>34</v>
      </c>
      <c r="E5" s="36">
        <v>90</v>
      </c>
      <c r="F5" s="37">
        <v>44</v>
      </c>
      <c r="G5" s="40">
        <v>102.7</v>
      </c>
      <c r="H5" s="40">
        <v>14.7</v>
      </c>
      <c r="I5" s="40">
        <v>10.7</v>
      </c>
      <c r="J5" s="41">
        <v>9.1999999999999993</v>
      </c>
    </row>
    <row r="6" spans="1:14">
      <c r="A6" s="29"/>
      <c r="B6" s="30" t="s">
        <v>12</v>
      </c>
      <c r="C6" s="35"/>
      <c r="D6" s="35" t="s">
        <v>32</v>
      </c>
      <c r="E6" s="36">
        <v>200</v>
      </c>
      <c r="F6" s="17">
        <v>16.7</v>
      </c>
      <c r="G6" s="44">
        <v>87.74</v>
      </c>
      <c r="H6" s="44">
        <v>0.19</v>
      </c>
      <c r="I6" s="44">
        <v>0.04</v>
      </c>
      <c r="J6" s="46">
        <v>22.3</v>
      </c>
    </row>
    <row r="7" spans="1:14">
      <c r="A7" s="29"/>
      <c r="B7" s="30" t="s">
        <v>20</v>
      </c>
      <c r="C7" s="1"/>
      <c r="D7" s="20" t="s">
        <v>30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4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</row>
    <row r="9" spans="1:14">
      <c r="A9" s="29"/>
      <c r="B9" s="47" t="s">
        <v>14</v>
      </c>
      <c r="C9" s="15"/>
      <c r="D9" s="22" t="s">
        <v>33</v>
      </c>
      <c r="E9" s="16">
        <v>60</v>
      </c>
      <c r="F9" s="17">
        <v>25.39</v>
      </c>
      <c r="G9" s="44">
        <v>5.8</v>
      </c>
      <c r="H9" s="44">
        <v>0.6</v>
      </c>
      <c r="I9" s="44">
        <v>3.89</v>
      </c>
      <c r="J9" s="46">
        <v>4.7</v>
      </c>
    </row>
    <row r="10" spans="1:14" ht="15.75" thickBot="1">
      <c r="A10" s="29"/>
      <c r="B10" s="47"/>
      <c r="C10" s="15"/>
      <c r="D10" s="22" t="s">
        <v>27</v>
      </c>
      <c r="E10" s="16">
        <f t="shared" ref="E10:J10" si="0">SUM(E4:E9)</f>
        <v>530</v>
      </c>
      <c r="F10" s="17">
        <f t="shared" si="0"/>
        <v>96.04</v>
      </c>
      <c r="G10" s="44">
        <f t="shared" si="0"/>
        <v>489.21000000000004</v>
      </c>
      <c r="H10" s="44">
        <f t="shared" si="0"/>
        <v>23.71</v>
      </c>
      <c r="I10" s="44">
        <f t="shared" si="0"/>
        <v>18.79</v>
      </c>
      <c r="J10" s="46">
        <f t="shared" si="0"/>
        <v>82.69</v>
      </c>
    </row>
    <row r="11" spans="1:14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  <c r="N11" s="48"/>
    </row>
    <row r="12" spans="1:14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4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4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4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4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48"/>
    </row>
    <row r="18" spans="1:13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2025-01-24T13:05:20Z</dcterms:modified>
</cp:coreProperties>
</file>